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<sst xmlns="http://schemas.openxmlformats.org/spreadsheetml/2006/main" count="37" uniqueCount="37">
  <si>
    <t>Groupes d’âges</t>
  </si>
  <si>
    <t>Masculin</t>
  </si>
  <si>
    <t>Féminin</t>
  </si>
  <si>
    <t>00-04 ans</t>
  </si>
  <si>
    <t>05-09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</si>
  <si>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</si>
  <si>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</si>
  <si>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</si>
  <si>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</si>
  <si>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</si>
  <si>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</si>
  <si>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</si>
  <si>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</si>
  <si>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</si>
  <si>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</si>
  <si>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TOTAL</t>
  </si>
  <si>
    <t>Dans un fichier Excel :</t>
  </si>
  <si>
    <t>01-Copier les données sur un tableau Excel,</t>
  </si>
  <si>
    <t>02-Calculer :</t>
  </si>
  <si>
    <r>
      <t>·</t>
    </r>
    <r>
      <rPr>
        <sz val="7"/>
        <rFont val="Times New Roman"/>
        <family val="1"/>
      </rPr>
      <t xml:space="preserve">       </t>
    </r>
    <r>
      <rPr>
        <sz val="16"/>
        <rFont val="Calibri"/>
        <family val="2"/>
      </rPr>
      <t>La somme de chaque catégorie (Masculin, Féminin)  ainsi que le total par classe.</t>
    </r>
  </si>
  <si>
    <r>
      <t>·</t>
    </r>
    <r>
      <rPr>
        <sz val="7"/>
        <rFont val="Times New Roman"/>
        <family val="1"/>
      </rPr>
      <t xml:space="preserve">       </t>
    </r>
    <r>
      <rPr>
        <sz val="16"/>
        <rFont val="Calibri"/>
        <family val="2"/>
      </rPr>
      <t>La fréquence par classe puis les fréquences cumulées croissantes et  décroissantes</t>
    </r>
  </si>
  <si>
    <r>
      <t>·</t>
    </r>
    <r>
      <rPr>
        <sz val="7"/>
        <rFont val="Times New Roman"/>
        <family val="1"/>
      </rPr>
      <t xml:space="preserve">       </t>
    </r>
    <r>
      <rPr>
        <sz val="16"/>
        <rFont val="Calibri"/>
        <family val="2"/>
      </rPr>
      <t>La moyenne, le mode et la médiane</t>
    </r>
  </si>
  <si>
    <r>
      <t>03-Tracer les deux graphiques : histogrammes des catégories et la pyramide des âges</t>
    </r>
    <r>
      <rPr>
        <sz val="14"/>
        <rFont val="Calibri"/>
        <family val="2"/>
      </rPr>
      <t xml:space="preserve"> </t>
    </r>
  </si>
  <si>
    <t>le tableau ci après reflète les données de la masse monétaire de l'Algérie</t>
  </si>
  <si>
    <t>taux d'évolution</t>
  </si>
  <si>
    <t>structure 2009</t>
  </si>
  <si>
    <t xml:space="preserve">Circulation fiduciaire </t>
  </si>
  <si>
    <t xml:space="preserve">Dépôts à vue </t>
  </si>
  <si>
    <t>Dépôts au Trésor et CCP</t>
  </si>
  <si>
    <t>Quasi-monnaie</t>
  </si>
  <si>
    <t>Somme</t>
  </si>
  <si>
    <t>1/ Calculer somme 2008,2009</t>
  </si>
  <si>
    <t>2/Calculer les taux d'évolution</t>
  </si>
  <si>
    <t>3/ Calculer les taux de contribution 2009 (Structure 2009)</t>
  </si>
  <si>
    <t>4/Etablir la répresentation graphique Structure 2009 (graphique à secteur)</t>
  </si>
  <si>
    <r>
      <t xml:space="preserve">Exercice </t>
    </r>
    <r>
      <rPr>
        <b/>
        <sz val="16"/>
        <color indexed="8"/>
        <rFont val="Arial"/>
      </rPr>
      <t>№</t>
    </r>
    <r>
      <rPr>
        <b/>
        <sz val="16"/>
        <color indexed="8"/>
        <rFont val="Calibri"/>
        <family val="2"/>
      </rPr>
      <t xml:space="preserve"> 02</t>
    </r>
  </si>
  <si>
    <r>
      <t xml:space="preserve">Exercice </t>
    </r>
    <r>
      <rPr>
        <b/>
        <sz val="16"/>
        <color indexed="8"/>
        <rFont val="Arial"/>
      </rPr>
      <t>№</t>
    </r>
    <r>
      <rPr>
        <b/>
        <sz val="16"/>
        <color indexed="8"/>
        <rFont val="Calibri"/>
        <family val="2"/>
      </rPr>
      <t xml:space="preserve">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</si>
</sst>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Calibri Bold"/>
    </font>
    <font>
      <sz val="16"/>
      <name val="Calibri"/>
      <family val="2"/>
    </font>
    <font>
      <sz val="7"/>
      <name val="Times New Roman"/>
      <family val="1"/>
    </font>
    <font>
      <sz val="14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">
    <xf numFmtId="0" fontId="0" fillId="0" borderId="0" xfId="0"/>
    <xf numFmtId="43" fontId="2" fillId="0" borderId="1" xfId="1" applyFont="1" applyBorder="1" applyAlignment="1"/>
    <xf numFmtId="43" fontId="2" fillId="0" borderId="1" xfId="1" applyFont="1" applyBorder="1"/>
    <xf numFmtId="43" fontId="2" fillId="0" borderId="1" xfId="1" applyFont="1" applyBorder="1" applyAlignment="1">
      <alignment horizontal="center" vertical="justify"/>
    </xf>
    <xf numFmtId="43" fontId="2" fillId="0" borderId="2" xfId="1" applyFont="1" applyBorder="1" applyAlignment="1"/>
    <xf numFmtId="43" fontId="2" fillId="0" borderId="2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0" applyNumberFormat="1"/>
    <xf numFmtId="0" fontId="3" fillId="0" borderId="0" xfId="2" applyFont="1" applyAlignment="1"/>
    <xf numFmtId="0" fontId="8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43" fontId="6" fillId="0" borderId="1" xfId="3" applyFont="1" applyBorder="1" applyAlignment="1">
      <alignment horizontal="center" vertical="center"/>
    </xf>
    <xf numFmtId="9" fontId="7" fillId="2" borderId="1" xfId="4" applyFont="1" applyFill="1" applyBorder="1" applyAlignment="1">
      <alignment horizontal="center"/>
    </xf>
    <xf numFmtId="0" fontId="0" fillId="2" borderId="1" xfId="0" applyFill="1" applyBorder="1" applyAlignment="1">
      <alignment horizontal="center" vertical="justify"/>
    </xf>
    <xf numFmtId="43" fontId="0" fillId="2" borderId="1" xfId="0" applyNumberFormat="1" applyFill="1" applyBorder="1"/>
    <xf numFmtId="0" fontId="7" fillId="0" borderId="0" xfId="0" applyFont="1"/>
    <xf numFmtId="0" fontId="3" fillId="0" borderId="0" xfId="2" applyFont="1" applyAlignment="1">
      <alignment horizontal="left"/>
    </xf>
    <xf numFmtId="0" fontId="9" fillId="3" borderId="0" xfId="0" applyFont="1" applyFill="1" applyAlignment="1">
      <alignment horizontal="left"/>
    </xf>
  </cellXfs>
  <cellStyles count="5">
    <cellStyle name="Milliers" xfId="3" builtinId="3"/>
    <cellStyle name="Milliers 2" xfId="1"/>
    <cellStyle name="Normal" xfId="0" builtinId="0"/>
    <cellStyle name="Normal 3" xfId="2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42"/>
  <sheetViews>
    <sheetView tabSelected="1" workbookViewId="0">
      <selection activeCell="D4" sqref="D4:G4"/>
    </sheetView>
  </sheetViews>
  <sheetFormatPr baseColWidth="10" defaultRowHeight="15" x14ac:dyDescent="0.25"/>
  <cols>
    <col min="5" max="5" width="14.85546875" customWidth="1"/>
    <col min="6" max="7" width="14.28515625" bestFit="1" customWidth="1"/>
    <col min="8" max="8" width="15.42578125" bestFit="1" customWidth="1"/>
    <col min="9" max="9" width="13.42578125" bestFit="1" customWidth="1"/>
  </cols>
  <sheetData>
    <row r="4" spans="4:7" ht="21" x14ac:dyDescent="0.35">
      <c r="D4" s="19" t="s">
        <v>36</v>
      </c>
      <c r="E4" s="19"/>
      <c r="F4" s="19"/>
      <c r="G4" s="19"/>
    </row>
    <row r="6" spans="4:7" ht="24" x14ac:dyDescent="0.25">
      <c r="D6" s="3" t="s">
        <v>0</v>
      </c>
      <c r="E6" s="3" t="s">
        <v>1</v>
      </c>
      <c r="F6" s="3" t="s">
        <v>2</v>
      </c>
    </row>
    <row r="7" spans="4:7" x14ac:dyDescent="0.25">
      <c r="D7" s="5" t="s">
        <v>3</v>
      </c>
      <c r="E7" s="4">
        <v>1154</v>
      </c>
      <c r="F7" s="4">
        <v>1092</v>
      </c>
    </row>
    <row r="8" spans="4:7" x14ac:dyDescent="0.25">
      <c r="D8" s="6" t="s">
        <v>4</v>
      </c>
      <c r="E8" s="1">
        <v>894</v>
      </c>
      <c r="F8" s="1">
        <v>846</v>
      </c>
    </row>
    <row r="9" spans="4:7" x14ac:dyDescent="0.25">
      <c r="D9" s="6" t="s">
        <v>5</v>
      </c>
      <c r="E9" s="1">
        <v>810</v>
      </c>
      <c r="F9" s="1">
        <v>776</v>
      </c>
    </row>
    <row r="10" spans="4:7" x14ac:dyDescent="0.25">
      <c r="D10" s="6" t="s">
        <v>6</v>
      </c>
      <c r="E10" s="1">
        <v>926</v>
      </c>
      <c r="F10" s="1">
        <v>890</v>
      </c>
    </row>
    <row r="11" spans="4:7" x14ac:dyDescent="0.25">
      <c r="D11" s="6" t="s">
        <v>7</v>
      </c>
      <c r="E11" s="1">
        <v>1012</v>
      </c>
      <c r="F11" s="1">
        <v>984</v>
      </c>
    </row>
    <row r="12" spans="4:7" x14ac:dyDescent="0.25">
      <c r="D12" s="6" t="s">
        <v>8</v>
      </c>
      <c r="E12" s="1">
        <v>1014</v>
      </c>
      <c r="F12" s="1">
        <v>1000</v>
      </c>
    </row>
    <row r="13" spans="4:7" x14ac:dyDescent="0.25">
      <c r="D13" s="6" t="s">
        <v>9</v>
      </c>
      <c r="E13" s="1">
        <v>898</v>
      </c>
      <c r="F13" s="1">
        <v>878</v>
      </c>
    </row>
    <row r="14" spans="4:7" x14ac:dyDescent="0.25">
      <c r="D14" s="6" t="s">
        <v>10</v>
      </c>
      <c r="E14" s="1">
        <v>712</v>
      </c>
      <c r="F14" s="1">
        <v>706</v>
      </c>
    </row>
    <row r="15" spans="4:7" x14ac:dyDescent="0.25">
      <c r="D15" s="6" t="s">
        <v>11</v>
      </c>
      <c r="E15" s="1">
        <v>608</v>
      </c>
      <c r="F15" s="1">
        <v>614</v>
      </c>
    </row>
    <row r="16" spans="4:7" x14ac:dyDescent="0.25">
      <c r="D16" s="6" t="s">
        <v>12</v>
      </c>
      <c r="E16" s="1">
        <v>520</v>
      </c>
      <c r="F16" s="1">
        <v>522</v>
      </c>
    </row>
    <row r="17" spans="4:12" x14ac:dyDescent="0.25">
      <c r="D17" s="6" t="s">
        <v>13</v>
      </c>
      <c r="E17" s="1">
        <v>418</v>
      </c>
      <c r="F17" s="1">
        <v>416</v>
      </c>
    </row>
    <row r="18" spans="4:12" x14ac:dyDescent="0.25">
      <c r="D18" s="6" t="s">
        <v>14</v>
      </c>
      <c r="E18" s="1">
        <v>348</v>
      </c>
      <c r="F18" s="1">
        <v>338</v>
      </c>
    </row>
    <row r="19" spans="4:12" x14ac:dyDescent="0.25">
      <c r="D19" s="6" t="s">
        <v>15</v>
      </c>
      <c r="E19" s="2">
        <f>SUM(E7:E18)</f>
        <v>9314</v>
      </c>
      <c r="F19" s="2">
        <f>SUM(F7:F18)</f>
        <v>9062</v>
      </c>
      <c r="G19" s="7"/>
    </row>
    <row r="21" spans="4:12" ht="21" x14ac:dyDescent="0.35">
      <c r="D21" s="18" t="s">
        <v>16</v>
      </c>
      <c r="E21" s="18"/>
      <c r="F21" s="18"/>
      <c r="G21" s="18"/>
      <c r="H21" s="18"/>
      <c r="I21" s="18"/>
      <c r="J21" s="18"/>
      <c r="K21" s="18"/>
      <c r="L21" s="18"/>
    </row>
    <row r="22" spans="4:12" ht="21" x14ac:dyDescent="0.35">
      <c r="D22" s="18" t="s">
        <v>17</v>
      </c>
      <c r="E22" s="18"/>
      <c r="F22" s="18"/>
      <c r="G22" s="18"/>
      <c r="H22" s="18"/>
      <c r="I22" s="18"/>
      <c r="J22" s="18"/>
      <c r="K22" s="18"/>
      <c r="L22" s="18"/>
    </row>
    <row r="23" spans="4:12" ht="21" x14ac:dyDescent="0.35">
      <c r="D23" s="18" t="s">
        <v>18</v>
      </c>
      <c r="E23" s="18"/>
      <c r="F23" s="18"/>
      <c r="G23" s="18"/>
      <c r="H23" s="18"/>
      <c r="I23" s="18"/>
      <c r="J23" s="18"/>
      <c r="K23" s="18"/>
      <c r="L23" s="18"/>
    </row>
    <row r="24" spans="4:12" ht="21" x14ac:dyDescent="0.35">
      <c r="D24" s="8" t="s">
        <v>19</v>
      </c>
      <c r="E24" s="8"/>
      <c r="F24" s="8"/>
      <c r="G24" s="8"/>
      <c r="H24" s="8"/>
      <c r="I24" s="8"/>
      <c r="J24" s="8"/>
      <c r="K24" s="8"/>
      <c r="L24" s="8"/>
    </row>
    <row r="25" spans="4:12" ht="21" x14ac:dyDescent="0.35">
      <c r="D25" s="8" t="s">
        <v>20</v>
      </c>
      <c r="E25" s="8"/>
      <c r="F25" s="8"/>
      <c r="G25" s="8"/>
      <c r="H25" s="8"/>
      <c r="I25" s="8"/>
      <c r="J25" s="8"/>
      <c r="K25" s="8"/>
      <c r="L25" s="8"/>
    </row>
    <row r="26" spans="4:12" ht="21" x14ac:dyDescent="0.35">
      <c r="D26" s="8" t="s">
        <v>21</v>
      </c>
      <c r="E26" s="8"/>
      <c r="F26" s="8"/>
      <c r="G26" s="8"/>
      <c r="H26" s="8"/>
      <c r="I26" s="8"/>
      <c r="J26" s="8"/>
      <c r="K26" s="8"/>
      <c r="L26" s="8"/>
    </row>
    <row r="27" spans="4:12" ht="21" x14ac:dyDescent="0.35">
      <c r="D27" s="8" t="s">
        <v>22</v>
      </c>
      <c r="E27" s="8"/>
      <c r="F27" s="8"/>
      <c r="G27" s="8"/>
      <c r="H27" s="8"/>
      <c r="I27" s="8"/>
      <c r="J27" s="8"/>
      <c r="K27" s="8"/>
      <c r="L27" s="8"/>
    </row>
    <row r="29" spans="4:12" ht="21" x14ac:dyDescent="0.35">
      <c r="D29" s="19" t="s">
        <v>35</v>
      </c>
      <c r="E29" s="19"/>
      <c r="F29" s="19"/>
      <c r="G29" s="19"/>
    </row>
    <row r="30" spans="4:12" ht="18.75" x14ac:dyDescent="0.3">
      <c r="D30" s="9" t="s">
        <v>23</v>
      </c>
    </row>
    <row r="32" spans="4:12" x14ac:dyDescent="0.25">
      <c r="E32" s="10"/>
      <c r="F32" s="11">
        <v>2008</v>
      </c>
      <c r="G32" s="11">
        <v>2009</v>
      </c>
      <c r="H32" s="10" t="s">
        <v>24</v>
      </c>
      <c r="I32" s="10" t="s">
        <v>25</v>
      </c>
    </row>
    <row r="33" spans="4:9" ht="30" x14ac:dyDescent="0.25">
      <c r="E33" s="12" t="s">
        <v>26</v>
      </c>
      <c r="F33" s="13">
        <v>1540000</v>
      </c>
      <c r="G33" s="13">
        <v>1828700</v>
      </c>
      <c r="H33" s="14"/>
      <c r="I33" s="14"/>
    </row>
    <row r="34" spans="4:9" x14ac:dyDescent="0.25">
      <c r="E34" s="12" t="s">
        <v>27</v>
      </c>
      <c r="F34" s="13">
        <v>2965100</v>
      </c>
      <c r="G34" s="13">
        <v>2595945.0499999998</v>
      </c>
      <c r="H34" s="14"/>
      <c r="I34" s="14"/>
    </row>
    <row r="35" spans="4:9" ht="30" x14ac:dyDescent="0.25">
      <c r="E35" s="12" t="s">
        <v>28</v>
      </c>
      <c r="F35" s="13">
        <v>459800</v>
      </c>
      <c r="G35" s="13">
        <v>573876.38</v>
      </c>
      <c r="H35" s="14"/>
      <c r="I35" s="14"/>
    </row>
    <row r="36" spans="4:9" x14ac:dyDescent="0.25">
      <c r="E36" s="12" t="s">
        <v>29</v>
      </c>
      <c r="F36" s="13">
        <v>1991000</v>
      </c>
      <c r="G36" s="13">
        <v>2603232.5</v>
      </c>
      <c r="H36" s="14"/>
      <c r="I36" s="14"/>
    </row>
    <row r="37" spans="4:9" x14ac:dyDescent="0.25">
      <c r="E37" s="15" t="s">
        <v>30</v>
      </c>
      <c r="F37" s="16"/>
      <c r="G37" s="16"/>
      <c r="H37" s="14"/>
      <c r="I37" s="14"/>
    </row>
    <row r="39" spans="4:9" ht="18.75" x14ac:dyDescent="0.3">
      <c r="D39" s="9" t="s">
        <v>31</v>
      </c>
      <c r="E39" s="17"/>
    </row>
    <row r="40" spans="4:9" ht="18.75" x14ac:dyDescent="0.3">
      <c r="D40" s="9" t="s">
        <v>32</v>
      </c>
      <c r="E40" s="17"/>
    </row>
    <row r="41" spans="4:9" ht="18.75" x14ac:dyDescent="0.3">
      <c r="D41" s="9" t="s">
        <v>33</v>
      </c>
      <c r="E41" s="17"/>
    </row>
    <row r="42" spans="4:9" ht="18.75" x14ac:dyDescent="0.3">
      <c r="D42" s="9" t="s">
        <v>34</v>
      </c>
      <c r="E42" s="17"/>
    </row>
  </sheetData>
  <mergeCells count="5">
    <mergeCell ref="D21:L21"/>
    <mergeCell ref="D22:L22"/>
    <mergeCell ref="D23:L23"/>
    <mergeCell ref="D4:G4"/>
    <mergeCell ref="D29:G29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novolex</dc:creator>
  <cp:lastModifiedBy>TALAL</cp:lastModifiedBy>
  <dcterms:created xsi:type="dcterms:W3CDTF">2014-01-10T20:16:04Z</dcterms:created>
  <dcterms:modified xsi:type="dcterms:W3CDTF">2018-03-19T21:28:39Z</dcterms:modified>
</cp:coreProperties>
</file>